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2108\Desktop\aboutcost\"/>
    </mc:Choice>
  </mc:AlternateContent>
  <xr:revisionPtr revIDLastSave="0" documentId="13_ncr:1_{96DBE779-7E6B-4F49-9394-6D5DA3CB784E}" xr6:coauthVersionLast="47" xr6:coauthVersionMax="47" xr10:uidLastSave="{00000000-0000-0000-0000-000000000000}"/>
  <bookViews>
    <workbookView xWindow="-106" yWindow="-106" windowWidth="34136" windowHeight="18570" xr2:uid="{00000000-000D-0000-FFFF-FFFF00000000}"/>
  </bookViews>
  <sheets>
    <sheet name="일괄계산" sheetId="1" r:id="rId1"/>
  </sheets>
  <calcPr calcId="0"/>
</workbook>
</file>

<file path=xl/sharedStrings.xml><?xml version="1.0" encoding="utf-8"?>
<sst xmlns="http://schemas.openxmlformats.org/spreadsheetml/2006/main" count="28" uniqueCount="24">
  <si>
    <t>품명</t>
  </si>
  <si>
    <t>U/S</t>
  </si>
  <si>
    <t>공정</t>
    <phoneticPr fontId="1" type="noConversion"/>
  </si>
  <si>
    <t>중량</t>
    <phoneticPr fontId="1" type="noConversion"/>
  </si>
  <si>
    <t>재료단가</t>
    <phoneticPr fontId="1" type="noConversion"/>
  </si>
  <si>
    <t>C/T</t>
    <phoneticPr fontId="1" type="noConversion"/>
  </si>
  <si>
    <t>인원</t>
    <phoneticPr fontId="1" type="noConversion"/>
  </si>
  <si>
    <t>개당단가</t>
    <phoneticPr fontId="1" type="noConversion"/>
  </si>
  <si>
    <t>CVT</t>
    <phoneticPr fontId="1" type="noConversion"/>
  </si>
  <si>
    <t>임률</t>
    <phoneticPr fontId="1" type="noConversion"/>
  </si>
  <si>
    <t>톤수</t>
    <phoneticPr fontId="1" type="noConversion"/>
  </si>
  <si>
    <t>Scrap중량</t>
    <phoneticPr fontId="1" type="noConversion"/>
  </si>
  <si>
    <t>Scrap단가</t>
    <phoneticPr fontId="1" type="noConversion"/>
  </si>
  <si>
    <t>투입중량</t>
    <phoneticPr fontId="1" type="noConversion"/>
  </si>
  <si>
    <t>도금비(별도)</t>
    <phoneticPr fontId="1" type="noConversion"/>
  </si>
  <si>
    <t>기계경비</t>
    <phoneticPr fontId="1" type="noConversion"/>
  </si>
  <si>
    <t>ex)사출</t>
    <phoneticPr fontId="1" type="noConversion"/>
  </si>
  <si>
    <t>ex)고무</t>
    <phoneticPr fontId="1" type="noConversion"/>
  </si>
  <si>
    <t>ex)프레스</t>
    <phoneticPr fontId="1" type="noConversion"/>
  </si>
  <si>
    <t>ex)조립</t>
    <phoneticPr fontId="1" type="noConversion"/>
  </si>
  <si>
    <t>ex)구매품</t>
    <phoneticPr fontId="1" type="noConversion"/>
  </si>
  <si>
    <t>노란색 필수 입력값, 회색 선택 입력값</t>
    <phoneticPr fontId="1" type="noConversion"/>
  </si>
  <si>
    <t xml:space="preserve">     ▼ 공정 아래 칸부터 공정 선택이 가능하며 해당 공정 선택 시 입력 색상이 표기됨. 8행부터 입력 진행할 것.</t>
    <phoneticPr fontId="1" type="noConversion"/>
  </si>
  <si>
    <t>투자비(억원)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</si>
</sst>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표준" xfId="0" builtinId="0"/>
  </cellStyles>
  <dxfs count="19"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tabSelected="1" workbookViewId="0">
      <selection activeCell="A8" sqref="A8"/>
    </sheetView>
  </sheetViews>
  <sheetFormatPr defaultRowHeight="18.55" x14ac:dyDescent="0.55000000000000004"/>
  <cols>
    <col min="1" max="1" width="11.86328125" customWidth="1"/>
    <col min="2" max="2" width="46.19921875" customWidth="1"/>
    <col min="3" max="17" width="10.796875" customWidth="1"/>
  </cols>
  <sheetData>
    <row r="1" spans="1:17" x14ac:dyDescent="0.55000000000000004">
      <c r="A1" s="2" t="s">
        <v>16</v>
      </c>
      <c r="B1" s="3" t="s">
        <v>21</v>
      </c>
      <c r="C1" s="3"/>
      <c r="D1" s="3"/>
      <c r="E1" s="3"/>
      <c r="F1" s="4"/>
      <c r="G1" s="4"/>
      <c r="H1" s="4"/>
      <c r="I1" s="4"/>
      <c r="J1" s="4"/>
      <c r="K1" s="2"/>
      <c r="L1" s="2"/>
      <c r="M1" s="2"/>
      <c r="N1" s="2"/>
      <c r="O1" s="2"/>
      <c r="P1" s="2"/>
      <c r="Q1" s="2"/>
    </row>
    <row r="2" spans="1:17" x14ac:dyDescent="0.55000000000000004">
      <c r="A2" s="2" t="s">
        <v>17</v>
      </c>
      <c r="B2" s="3" t="s">
        <v>21</v>
      </c>
      <c r="C2" s="3"/>
      <c r="D2" s="3"/>
      <c r="E2" s="3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</row>
    <row r="3" spans="1:17" x14ac:dyDescent="0.55000000000000004">
      <c r="A3" s="2" t="s">
        <v>18</v>
      </c>
      <c r="B3" s="3" t="s">
        <v>21</v>
      </c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2"/>
      <c r="P3" s="2"/>
      <c r="Q3" s="2"/>
    </row>
    <row r="4" spans="1:17" x14ac:dyDescent="0.55000000000000004">
      <c r="A4" s="2" t="s">
        <v>19</v>
      </c>
      <c r="B4" s="3" t="s">
        <v>21</v>
      </c>
      <c r="C4" s="3"/>
      <c r="D4" s="2"/>
      <c r="E4" s="2"/>
      <c r="F4" s="2"/>
      <c r="G4" s="3"/>
      <c r="H4" s="3"/>
      <c r="I4" s="4"/>
      <c r="J4" s="2"/>
      <c r="K4" s="2"/>
      <c r="L4" s="2"/>
      <c r="M4" s="2"/>
      <c r="N4" s="2"/>
      <c r="O4" s="4"/>
      <c r="P4" s="4"/>
      <c r="Q4" s="2"/>
    </row>
    <row r="5" spans="1:17" x14ac:dyDescent="0.55000000000000004">
      <c r="A5" s="2" t="s">
        <v>20</v>
      </c>
      <c r="B5" s="3" t="s">
        <v>21</v>
      </c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</row>
    <row r="6" spans="1:17" x14ac:dyDescent="0.55000000000000004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x14ac:dyDescent="0.55000000000000004">
      <c r="A7" s="1" t="s">
        <v>2</v>
      </c>
      <c r="B7" s="1" t="s">
        <v>0</v>
      </c>
      <c r="C7" s="1" t="s">
        <v>1</v>
      </c>
      <c r="D7" s="1" t="s">
        <v>3</v>
      </c>
      <c r="E7" s="1" t="s">
        <v>4</v>
      </c>
      <c r="F7" s="1" t="s">
        <v>8</v>
      </c>
      <c r="G7" s="1" t="s">
        <v>6</v>
      </c>
      <c r="H7" s="1" t="s">
        <v>5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23</v>
      </c>
      <c r="P7" s="1" t="s">
        <v>15</v>
      </c>
      <c r="Q7" s="1" t="s">
        <v>7</v>
      </c>
    </row>
    <row r="8" spans="1:17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spans="1:17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1:17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spans="1:17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spans="1:17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1:17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1:17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spans="1:17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spans="1:17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1:17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1:17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spans="1:17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spans="1:17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spans="1:17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spans="1:17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spans="1:17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spans="1:17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spans="1:17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spans="1:17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spans="1:17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spans="1:17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spans="1:17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1:17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</row>
  </sheetData>
  <mergeCells count="1">
    <mergeCell ref="A6:Q6"/>
  </mergeCells>
  <phoneticPr fontId="1" type="noConversion"/>
  <conditionalFormatting sqref="A6">
    <cfRule type="expression" dxfId="18" priority="48">
      <formula>#REF!="프레스"</formula>
    </cfRule>
    <cfRule type="expression" dxfId="17" priority="49">
      <formula>#REF!="고무"</formula>
    </cfRule>
    <cfRule type="expression" dxfId="16" priority="50">
      <formula>#REF!="사출"</formula>
    </cfRule>
    <cfRule type="expression" dxfId="15" priority="55">
      <formula>#REF!="조립"</formula>
    </cfRule>
    <cfRule type="expression" dxfId="14" priority="59">
      <formula>#REF!="구매품"</formula>
    </cfRule>
  </conditionalFormatting>
  <conditionalFormatting sqref="A1:C5">
    <cfRule type="expression" dxfId="13" priority="1">
      <formula>$A1="구매품"</formula>
    </cfRule>
    <cfRule type="expression" dxfId="12" priority="2">
      <formula>$A1="조립"</formula>
    </cfRule>
  </conditionalFormatting>
  <conditionalFormatting sqref="A1:E5">
    <cfRule type="expression" dxfId="11" priority="3">
      <formula>$A1="프레스"</formula>
    </cfRule>
    <cfRule type="expression" dxfId="10" priority="4">
      <formula>$A1="고무"</formula>
    </cfRule>
    <cfRule type="expression" dxfId="9" priority="5">
      <formula>$A1="사출"</formula>
    </cfRule>
  </conditionalFormatting>
  <conditionalFormatting sqref="B8:E1000">
    <cfRule type="expression" dxfId="8" priority="38">
      <formula>$A8="프레스"</formula>
    </cfRule>
    <cfRule type="expression" dxfId="7" priority="39">
      <formula>$A8="고무"</formula>
    </cfRule>
    <cfRule type="expression" dxfId="6" priority="40">
      <formula>$A8="사출"</formula>
    </cfRule>
  </conditionalFormatting>
  <conditionalFormatting sqref="F1:J5 F8:J1000">
    <cfRule type="expression" dxfId="5" priority="35">
      <formula>$A1="사출"</formula>
    </cfRule>
  </conditionalFormatting>
  <conditionalFormatting sqref="F1:K5 F8:K1000">
    <cfRule type="expression" dxfId="4" priority="34">
      <formula>$A1="고무"</formula>
    </cfRule>
  </conditionalFormatting>
  <conditionalFormatting sqref="F1:N5 F8:N1000">
    <cfRule type="expression" dxfId="3" priority="33">
      <formula>$A1="프레스"</formula>
    </cfRule>
  </conditionalFormatting>
  <conditionalFormatting sqref="G1:H5 G8:H1000 B8:C1000">
    <cfRule type="expression" dxfId="2" priority="37">
      <formula>$A1="조립"</formula>
    </cfRule>
  </conditionalFormatting>
  <conditionalFormatting sqref="I1:I5 O1:P5 I8:I1000 O8:P1000">
    <cfRule type="expression" dxfId="1" priority="32">
      <formula>$A1="조립"</formula>
    </cfRule>
  </conditionalFormatting>
  <conditionalFormatting sqref="Q1:Q5 B8:C1000 Q8:Q1000">
    <cfRule type="expression" dxfId="0" priority="36">
      <formula>$A1="구매품"</formula>
    </cfRule>
  </conditionalFormatting>
  <dataValidations count="1">
    <dataValidation type="list" allowBlank="1" showInputMessage="1" showErrorMessage="1" sqref="A8:A1000" xr:uid="{22FE472C-4368-4ECD-8DBA-2ABA5A65F743}">
      <formula1>"사출,고무,프레스,조립,구매품"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일괄계산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형구 장</cp:lastModifiedBy>
  <dcterms:modified xsi:type="dcterms:W3CDTF">2026-09-14T12:29:21Z</dcterms:modified>
</cp:coreProperties>
</file>